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6" sheetId="1" r:id="rId1"/>
  </sheets>
  <definedNames>
    <definedName name="_xlnm.Print_Area" localSheetId="0">'КПК0813036'!$A$1:$BM$84</definedName>
  </definedNames>
  <calcPr fullCalcOnLoad="1" refMode="R1C1"/>
</workbook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<sst xmlns="http://schemas.openxmlformats.org/spreadsheetml/2006/main" count="137" uniqueCount="104">
  <si>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</si>
  <si>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</si>
  <si>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</si>
  <si>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</si>
  <si>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</si>
  <si>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</si>
  <si>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</si>
  <si>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</si>
  <si>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</si>
  <si>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</si>
  <si>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</si>
  <si>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</si>
  <si>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</si>
  <si>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</si>
  <si>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</si>
  <si>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</si>
  <si>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</si>
  <si>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</si>
  <si>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</si>
  <si>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</si>
  <si>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</si>
  <si>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</si>
  <si>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</si>
  <si>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</si>
  <si>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</si>
  <si>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</si>
  <si>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</si>
  <si>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</si>
  <si>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</si>
  <si>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</si>
  <si>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</si>
  <si>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</si>
  <si>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</si>
  <si>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</si>
  <si>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</si>
  <si>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</si>
  <si>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</si>
  <si>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</si>
  <si>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</si>
  <si>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</si>
  <si>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</si>
  <si>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</si>
  <si>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</si>
  <si>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</si>
  <si>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</si>
  <si>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</si>
  <si>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</si>
  <si>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</si>
  <si>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</si>
  <si>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</si>
  <si>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</si>
  <si>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</si>
  <si>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</si>
  <si>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</si>
  <si>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</si>
  <si>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</si>
  <si>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</si>
  <si>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</si>
  <si>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</si>
  <si>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</si>
  <si>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</si>
  <si>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</si>
  <si>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</si>
  <si>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</si>
  <si>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пільгового проїзду  електротранспортом  окремим категоріям громадян</t>
  </si>
  <si>
    <t>Проведення розрахунків за пільговий проїзд окремих категорій громадян електротранспортом</t>
  </si>
  <si>
    <t>компенсаційні виплати за пільговий проїзд електротранспортом</t>
  </si>
  <si>
    <t>УСЬОГО</t>
  </si>
  <si>
    <t>Комплексна програма "Піклування" в Хмельицькій міській територіальній громаді на 2022-2026 роки.</t>
  </si>
  <si>
    <t>продукту</t>
  </si>
  <si>
    <t>Z1</t>
  </si>
  <si>
    <t>кількість підприємств - отримувачів компенсації за пільговий проїзд окремих категорій громадян</t>
  </si>
  <si>
    <t>од.</t>
  </si>
  <si>
    <t>дані управління транспорту та зв'язку</t>
  </si>
  <si>
    <t>кількість осіб, які мають право на пільговий проїзд електротранспортом</t>
  </si>
  <si>
    <t>осіб</t>
  </si>
  <si>
    <t>дані ЕДАРП</t>
  </si>
  <si>
    <t>ефективності</t>
  </si>
  <si>
    <t>середньорічний розмір компенсації за пільговий проїзд на одного пільговика</t>
  </si>
  <si>
    <t>грн.</t>
  </si>
  <si>
    <t>розрахунок УПСЗН</t>
  </si>
  <si>
    <t>якості</t>
  </si>
  <si>
    <t>питома вага відшкодованих компенсацій до нарахованих</t>
  </si>
  <si>
    <t>відс.</t>
  </si>
  <si>
    <t>- Бюджетний кодекс України;
- Закон України “Про місцеве самоврядування в Україні”;
- Закон України “Про міський електричний транспорт”;
- Закон України  “Про статус ветеранів війни, гарантії їх соціального захисту”;
- Закон України  “Про основи соціальної захищеності інвалідів в Україні”;
- Закон України  “Про соціальний і правовий захист військовослужбовців та членів їх сімей”;
- Закон України "Про статус і соціальний захист громадян, які постраждали внаслідок Чорнобильської катастофи";
- Закон України  “Про реабілітацію жертв політичних репресій на Україні”;
- постанова Кабінету Міністрів України від 29 січня 2003 р. № 117 "Про  Єдиний державний автоматизований реєстр осіб, які мають право на пільги";
- постанова Кабінету Міністрів України  від 17 травня 1993 року № 354 “Про безплатний проїзд пенсіонерів на транспорті загального користування”;
- постанова Кабінету Міністрів України від 16 серпня 1994 року № 555 “Про поширення чинності постанови Кабінету Міністрів України від 17 травня 1993 р. № 354”;
- Положення про порядок розрахунку компенсаційних  виплат за пільговий  проїзд  електротранспортом  окремих категорій громадян;
- Комплексна програма "Піклування" в  Хмельницькій міській територіальній громаді  на 2022-2026 роки;
- Рішення сесії ХМР від 15.12.2021р. №7 "Про бюджет Хмельницької міської територіальної громади на 2022рік";
- Наказ Мін. Фінансів України від 23.06. 2021р. №365 «Про затвердження Методичних рекомендацій щодо здійснення підготовки пропозицій до прогнозу місцевого бюджету».</t>
  </si>
  <si>
    <t>Забезпечення надання пільгового проїзду  електротранспортом  окремим категоріям громадян</t>
  </si>
  <si>
    <t>0800000</t>
  </si>
  <si>
    <t xml:space="preserve"> 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</si>
  <si>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</si>
  <si>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</si>
  <si>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</si>
  <si>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</si>
  <si>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Словян ВОРОНЕЦЬКИЙ</t>
  </si>
  <si>
    <t>Сергій ЯМЧУК</t>
  </si>
  <si>
    <t>03198563</t>
  </si>
  <si>
    <t>гривень</t>
  </si>
  <si>
    <t>бюджетної програми місцевого бюджету на 2022  рік</t>
  </si>
  <si>
    <t>0813036</t>
  </si>
  <si>
    <t>Компенсаційні виплати на пільговий проїзд електротранспортом окремим категоріям громадян</t>
  </si>
  <si>
    <t>Управлiння працi та соцiального захисту населення Хмельницької мiської ради</t>
  </si>
  <si>
    <t>0810000</t>
  </si>
  <si>
    <t>3036</t>
  </si>
  <si>
    <t>1070</t>
  </si>
  <si>
    <t>22564000000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</si>
</sst>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zoomScalePageLayoutView="0" workbookViewId="0" topLeftCell="A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41:64" ht="15" customHeight="1">
      <c r="AO3" s="112" t="s">
        <v>88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41:64" ht="31.5" customHeight="1">
      <c r="AO4" s="109" t="s">
        <v>89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41:64" ht="12.75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41:58" ht="7.5" customHeight="1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41:58" ht="12.75" customHeight="1">
      <c r="AO7" s="61" t="s">
        <v>87</v>
      </c>
      <c r="AP7" s="59"/>
      <c r="AQ7" s="59"/>
      <c r="AR7" s="59"/>
      <c r="AS7" s="59"/>
      <c r="AT7" s="59"/>
      <c r="AU7" s="59"/>
      <c r="AV7" s="1" t="s">
        <v>63</v>
      </c>
      <c r="AW7" s="61" t="s">
        <v>87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5.75" customHeight="1">
      <c r="A11" s="54" t="s">
        <v>96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56" t="s">
        <v>86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89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94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56" t="s">
        <v>100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99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94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56" t="s">
        <v>97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101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102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98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103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4">
        <v>46868000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46868000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64" ht="236.25" customHeight="1">
      <c r="A26" s="89" t="s">
        <v>84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15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64" ht="15.75" hidden="1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15.75" customHeight="1">
      <c r="A35" s="89" t="s">
        <v>85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15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64" ht="15.75" hidden="1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2" t="s">
        <v>95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1.25" customHeight="1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60" ht="9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5">
        <v>46868000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46868000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6"/>
      <c r="B50" s="46"/>
      <c r="C50" s="46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46868000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46868000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64" ht="15" customHeight="1">
      <c r="A53" s="82" t="s">
        <v>95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9.75" customHeight="1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51" ht="7.5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customHeight="1" hidden="1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ht="25.5" customHeight="1">
      <c r="A58" s="40">
        <v>1</v>
      </c>
      <c r="B58" s="40"/>
      <c r="C58" s="40"/>
      <c r="D58" s="79" t="s">
        <v>68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5">
        <v>46868000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46868000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51" s="4" customFormat="1" ht="12.75" customHeight="1">
      <c r="A59" s="46"/>
      <c r="B59" s="46"/>
      <c r="C59" s="46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9">
        <v>46868000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46868000</v>
      </c>
      <c r="AS59" s="39"/>
      <c r="AT59" s="39"/>
      <c r="AU59" s="39"/>
      <c r="AV59" s="39"/>
      <c r="AW59" s="39"/>
      <c r="AX59" s="39"/>
      <c r="AY59" s="39"/>
    </row>
    <row r="61" spans="1:64" ht="15.75" customHeight="1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64" ht="15" customHeight="1">
      <c r="A62" s="65" t="s">
        <v>28</v>
      </c>
      <c r="B62" s="65"/>
      <c r="C62" s="65"/>
      <c r="D62" s="65"/>
      <c r="E62" s="65"/>
      <c r="F62" s="6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96" t="s">
        <v>2</v>
      </c>
      <c r="AA62" s="96"/>
      <c r="AB62" s="96"/>
      <c r="AC62" s="96"/>
      <c r="AD62" s="96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64" ht="15.75" customHeight="1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customHeight="1" hidden="1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7" t="s">
        <v>32</v>
      </c>
      <c r="AF64" s="107"/>
      <c r="AG64" s="107"/>
      <c r="AH64" s="107"/>
      <c r="AI64" s="107"/>
      <c r="AJ64" s="107"/>
      <c r="AK64" s="107"/>
      <c r="AL64" s="107"/>
      <c r="AM64" s="107"/>
      <c r="AN64" s="85"/>
      <c r="AO64" s="78" t="s">
        <v>8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70</v>
      </c>
      <c r="BF64" s="78"/>
      <c r="BG64" s="78"/>
      <c r="BH64" s="78"/>
      <c r="BI64" s="78"/>
      <c r="BJ64" s="78"/>
      <c r="BK64" s="78"/>
      <c r="BL64" s="78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04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50"/>
      <c r="AA65" s="50"/>
      <c r="AB65" s="50"/>
      <c r="AC65" s="50"/>
      <c r="AD65" s="50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64" ht="25.5" customHeight="1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1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1</v>
      </c>
      <c r="BF66" s="45"/>
      <c r="BG66" s="45"/>
      <c r="BH66" s="45"/>
      <c r="BI66" s="45"/>
      <c r="BJ66" s="45"/>
      <c r="BK66" s="45"/>
      <c r="BL66" s="45"/>
    </row>
    <row r="67" spans="1:64" ht="25.5" customHeight="1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1" t="s">
        <v>76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73254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73254</v>
      </c>
      <c r="BF67" s="45"/>
      <c r="BG67" s="45"/>
      <c r="BH67" s="45"/>
      <c r="BI67" s="45"/>
      <c r="BJ67" s="45"/>
      <c r="BK67" s="45"/>
      <c r="BL67" s="45"/>
    </row>
    <row r="68" spans="1:64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77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ht="25.5" customHeight="1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41" t="s">
        <v>80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639.8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639.8</v>
      </c>
      <c r="BF69" s="45"/>
      <c r="BG69" s="45"/>
      <c r="BH69" s="45"/>
      <c r="BI69" s="45"/>
      <c r="BJ69" s="45"/>
      <c r="BK69" s="45"/>
      <c r="BL69" s="45"/>
    </row>
    <row r="70" spans="1:64" s="4" customFormat="1" ht="12.75" customHeight="1">
      <c r="A70" s="46">
        <v>0</v>
      </c>
      <c r="B70" s="46"/>
      <c r="C70" s="46"/>
      <c r="D70" s="46"/>
      <c r="E70" s="46"/>
      <c r="F70" s="46"/>
      <c r="G70" s="47" t="s">
        <v>81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82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83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100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100</v>
      </c>
      <c r="BF71" s="45"/>
      <c r="BG71" s="45"/>
      <c r="BH71" s="45"/>
      <c r="BI71" s="45"/>
      <c r="BJ71" s="45"/>
      <c r="BK71" s="45"/>
      <c r="BL71" s="45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00" t="s">
        <v>91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5"/>
      <c r="AO74" s="61" t="s">
        <v>92</v>
      </c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</row>
    <row r="75" spans="23:59" ht="12.75">
      <c r="W75" s="103" t="s">
        <v>5</v>
      </c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O75" s="103" t="s">
        <v>52</v>
      </c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</row>
    <row r="76" spans="1:6" ht="15.75" customHeight="1">
      <c r="A76" s="97" t="s">
        <v>3</v>
      </c>
      <c r="B76" s="97"/>
      <c r="C76" s="97"/>
      <c r="D76" s="97"/>
      <c r="E76" s="97"/>
      <c r="F76" s="97"/>
    </row>
    <row r="77" spans="1:45" ht="12.75" customHeight="1">
      <c r="A77" s="112" t="s">
        <v>90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</row>
    <row r="78" spans="1:45" ht="12.75">
      <c r="A78" s="114" t="s">
        <v>47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00" t="s">
        <v>91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5"/>
      <c r="AO80" s="61" t="s">
        <v>93</v>
      </c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</row>
    <row r="81" spans="23:59" ht="12.75">
      <c r="W81" s="103" t="s">
        <v>5</v>
      </c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O81" s="103" t="s">
        <v>52</v>
      </c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</row>
    <row r="82" spans="1:8" ht="12.75">
      <c r="A82" s="115"/>
      <c r="B82" s="115"/>
      <c r="C82" s="115"/>
      <c r="D82" s="115"/>
      <c r="E82" s="115"/>
      <c r="F82" s="115"/>
      <c r="G82" s="115"/>
      <c r="H82" s="115"/>
    </row>
    <row r="83" spans="1:17" ht="12.75">
      <c r="A83" s="103" t="s">
        <v>45</v>
      </c>
      <c r="B83" s="103"/>
      <c r="C83" s="103"/>
      <c r="D83" s="103"/>
      <c r="E83" s="103"/>
      <c r="F83" s="103"/>
      <c r="G83" s="103"/>
      <c r="H83" s="103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2"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G30:BL30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G63:Y63"/>
    <mergeCell ref="G64:Y64"/>
    <mergeCell ref="G65:Y65"/>
    <mergeCell ref="AO63:AV63"/>
    <mergeCell ref="Z63:AD63"/>
    <mergeCell ref="AE63:AN63"/>
    <mergeCell ref="AE64:AN64"/>
    <mergeCell ref="BE62:BL62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4:BG74"/>
    <mergeCell ref="A76:F76"/>
    <mergeCell ref="A65:F65"/>
    <mergeCell ref="Z65:AD65"/>
    <mergeCell ref="AE65:AN65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K20:BC20"/>
    <mergeCell ref="AO7:AU7"/>
    <mergeCell ref="AW7:BF7"/>
    <mergeCell ref="N13:AS13"/>
    <mergeCell ref="N14:AS14"/>
    <mergeCell ref="AU13:BB13"/>
    <mergeCell ref="AU14:BB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Z66:AD66"/>
    <mergeCell ref="AE66:AN66"/>
    <mergeCell ref="AO66:AV66"/>
    <mergeCell ref="AW66:BD66"/>
    <mergeCell ref="AJ59:AQ59"/>
    <mergeCell ref="AR59:AY59"/>
    <mergeCell ref="AW62:BD62"/>
    <mergeCell ref="AO62:AV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</mergeCells>
  <conditionalFormatting sqref="H65:L65 H68:L68 G65:G71 H70:L70">
    <cfRule type="cellIs" priority="1" dxfId="3" operator="equal" stopIfTrue="1">
      <formula>$G64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5:F71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2022-01-19T14:01:27Z</cp:lastPrinted>
  <dcterms:created xsi:type="dcterms:W3CDTF">2016-08-15T09:54:21Z</dcterms:created>
  <dcterms:modified xsi:type="dcterms:W3CDTF">2022-01-19T14:02:29Z</dcterms:modified>
  <cp:category/>
  <cp:version/>
  <cp:contentType/>
  <cp:contentStatus/>
</cp:coreProperties>
</file>